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<sst xmlns="http://schemas.openxmlformats.org/spreadsheetml/2006/main" count="13" uniqueCount="13">
  <si>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</si>
  <si>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</si>
  <si>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</si>
  <si>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</si>
  <si>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</si>
  <si>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</si>
  <si>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</si>
  <si>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</si>
  <si>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кВтч</t>
  </si>
  <si>
    <t>Н.В. Шилов</t>
  </si>
  <si>
    <t>и финансам</t>
  </si>
  <si>
    <t>Зам.  директора по экономике</t>
  </si>
  <si>
    <t>за декабрь 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</si>
</sst>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20\&#1050;&#1059;\&#1057;&#1074;&#1086;&#1076;%20c&#1095;&#1077;&#1090;&#1086;&#1074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20 год"/>
      <sheetName val="Power"/>
      <sheetName val="СИ"/>
      <sheetName val="РДД"/>
    </sheetNames>
    <sheetDataSet>
      <sheetData sheetId="22">
        <row r="9">
          <cell r="C9">
            <v>216366732</v>
          </cell>
        </row>
        <row r="14">
          <cell r="C14">
            <v>1387235.000000001</v>
          </cell>
        </row>
        <row r="16">
          <cell r="C16">
            <v>83359992</v>
          </cell>
        </row>
        <row r="17">
          <cell r="C17">
            <v>294.062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12</v>
      </c>
      <c r="B4" s="3"/>
    </row>
    <row r="5" spans="1:2" ht="33" customHeight="1">
      <c r="A5" s="1"/>
      <c r="B5" s="5" t="s">
        <v>8</v>
      </c>
    </row>
    <row r="6" spans="1:2" ht="33" customHeight="1">
      <c r="A6" s="1" t="s">
        <v>0</v>
      </c>
      <c r="B6" s="9">
        <v>301113959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'[1]декабрь'!$C$16</f>
        <v>83359992</v>
      </c>
    </row>
    <row r="9" spans="1:2" ht="33" customHeight="1">
      <c r="A9" s="1" t="s">
        <v>3</v>
      </c>
      <c r="B9" s="9">
        <f>'[1]декабрь'!$C$9</f>
        <v>216366732</v>
      </c>
    </row>
    <row r="10" spans="1:2" ht="33" customHeight="1">
      <c r="A10" s="1" t="s">
        <v>4</v>
      </c>
      <c r="B10" s="9">
        <f>'[1]декабрь'!$C$14</f>
        <v>1387235.000000001</v>
      </c>
    </row>
    <row r="11" spans="2:3" ht="15">
      <c r="B11" s="11"/>
      <c r="C11" s="11"/>
    </row>
    <row r="12" ht="15">
      <c r="B12" s="11"/>
    </row>
    <row r="13" ht="15">
      <c r="B13" s="12"/>
    </row>
    <row r="14" spans="1:2" ht="30">
      <c r="A14" s="4" t="s">
        <v>7</v>
      </c>
      <c r="B14" s="13">
        <f>'[1]декабрь'!$C$17</f>
        <v>294.062</v>
      </c>
    </row>
    <row r="15" ht="15">
      <c r="B15" s="11"/>
    </row>
    <row r="16" spans="1:5" ht="30">
      <c r="A16" s="4" t="s">
        <v>6</v>
      </c>
      <c r="B16" s="13">
        <v>459.158</v>
      </c>
      <c r="E16" s="14"/>
    </row>
    <row r="20" spans="1:5" ht="15">
      <c r="A20" s="7" t="s">
        <v>11</v>
      </c>
      <c r="B20" s="7"/>
      <c r="C20" s="7"/>
      <c r="D20" s="7"/>
      <c r="E20" s="7"/>
    </row>
    <row r="21" spans="1:5" ht="15">
      <c r="A21" s="7" t="s">
        <v>10</v>
      </c>
      <c r="B21" s="7"/>
      <c r="C21" s="7"/>
      <c r="D21" s="7" t="s">
        <v>9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2021-01-11T07:46:25Z</cp:lastPrinted>
  <dcterms:created xsi:type="dcterms:W3CDTF">2011-02-17T06:47:34Z</dcterms:created>
  <dcterms:modified xsi:type="dcterms:W3CDTF">2021-03-17T08:32:43Z</dcterms:modified>
  <cp:category/>
  <cp:version/>
  <cp:contentType/>
  <cp:contentStatus/>
</cp:coreProperties>
</file>